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sselgessertr/Documents/Potential Customers/Target/"/>
    </mc:Choice>
  </mc:AlternateContent>
  <xr:revisionPtr revIDLastSave="0" documentId="8_{CE263518-AA43-8C49-BF59-48D647DC3187}" xr6:coauthVersionLast="45" xr6:coauthVersionMax="45" xr10:uidLastSave="{00000000-0000-0000-0000-000000000000}"/>
  <bookViews>
    <workbookView xWindow="0" yWindow="460" windowWidth="22660" windowHeight="14600" activeTab="1" xr2:uid="{00000000-000D-0000-FFFF-FFFF00000000}"/>
  </bookViews>
  <sheets>
    <sheet name="Instructions" sheetId="1" r:id="rId1"/>
    <sheet name="Bid Builder - General" sheetId="2" r:id="rId2"/>
    <sheet name="DV_NAMED_LIST_RANGES" sheetId="3" state="hidden" r:id="rId3"/>
  </sheets>
  <definedNames>
    <definedName name="DV_NAMED_LIST_RANGES_0">DV_NAMED_LIST_RANGES!$A$1:$A$3</definedName>
    <definedName name="DV_NAMED_LIST_RANGES_1">DV_NAMED_LIST_RANGES!$B$1:$B$6</definedName>
    <definedName name="DV_NAMED_LIST_RANGES_2">DV_NAMED_LIST_RANGES!$C$1:$C$2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I1" authorId="0" shapeId="0" xr:uid="{00000000-0006-0000-0100-000001000000}">
      <text>
        <r>
          <rPr>
            <sz val="8"/>
            <color indexed="81"/>
            <rFont val="Tahoma"/>
            <family val="2"/>
          </rPr>
          <t>Do not edit or clear this cell.</t>
        </r>
      </text>
    </comment>
    <comment ref="BJ1" authorId="0" shapeId="0" xr:uid="{00000000-0006-0000-0100-000002000000}">
      <text>
        <r>
          <rPr>
            <sz val="8"/>
            <color indexed="81"/>
            <rFont val="Tahoma"/>
            <family val="2"/>
          </rPr>
          <t>Do not edit or clear this cell.</t>
        </r>
      </text>
    </comment>
  </commentList>
</comments>
</file>

<file path=xl/sharedStrings.xml><?xml version="1.0" encoding="utf-8"?>
<sst xmlns="http://schemas.openxmlformats.org/spreadsheetml/2006/main" count="468" uniqueCount="163">
  <si>
    <t>Mon Dec 16 18:07:14 2019</t>
  </si>
  <si>
    <t>Instructions: en_US</t>
  </si>
  <si>
    <t>Bids-2019-12-16 06.07PM-Working Solutions</t>
  </si>
  <si>
    <t>Target Corporation - Contact Centers - 2019</t>
  </si>
  <si>
    <t>Item Type</t>
  </si>
  <si>
    <t>Filters Applied</t>
  </si>
  <si>
    <t>Items</t>
  </si>
  <si>
    <t>General</t>
  </si>
  <si>
    <t>(none)</t>
  </si>
  <si>
    <t>12 of 12</t>
  </si>
  <si>
    <t>Instructions</t>
  </si>
  <si>
    <t>Bid Entry:</t>
  </si>
  <si>
    <t>This Excel spreadsheet is designed to mimic the Bid Builder portion of</t>
  </si>
  <si>
    <t>the website as closely as possible within Microsoft Excel's means. If you</t>
  </si>
  <si>
    <t>intend to place a bid on an item, then all bid fields that have an asterisk after</t>
  </si>
  <si>
    <t>the column heading are required. Some cells may have validation such as a</t>
  </si>
  <si>
    <t>dropdown of available entries for you to choose from. The Bid 2 section</t>
  </si>
  <si>
    <t>of the bid sheet is NOT associated with Bid Round.  The Bid 2 section gives you</t>
  </si>
  <si>
    <t>the option to place an alternate bid on the same item.</t>
  </si>
  <si>
    <t>IF YOU ARE NOT INTERESTED IN BIDDING ON AN ITEM, LEAVE ALL FIELDS BLANK.</t>
  </si>
  <si>
    <t>It is recommended that you do not wait until the last day of bidding</t>
  </si>
  <si>
    <t>to first upload your bid sheet.  A test upload may help you identify</t>
  </si>
  <si>
    <t>any mistakes you are making early in the process and reduce the risk of</t>
  </si>
  <si>
    <t>errors when submitting your bids before the deadline.</t>
  </si>
  <si>
    <t>BID Upload:</t>
  </si>
  <si>
    <t>When you have completed the spreadsheet, save the file on</t>
  </si>
  <si>
    <t>your computer prior to uploading back into the site.</t>
  </si>
  <si>
    <t>To upload your file, go to the Expressive Bids menu in</t>
  </si>
  <si>
    <t>the JAGGAER ASO site and click on Upload Bid Sheet.  Follow the</t>
  </si>
  <si>
    <t>instructions on this page to upload your file.</t>
  </si>
  <si>
    <t>Upon upload, any bids that you provide in the file will REPLACE the bids</t>
  </si>
  <si>
    <t>that are saved in our system.  Please be aware that your bids may be</t>
  </si>
  <si>
    <t>updated both online and via an excel spreadsheet.  If you wish to use the</t>
  </si>
  <si>
    <t>spreadsheet to enter or edit your bids, please make sure that you are</t>
  </si>
  <si>
    <t>using the most up-to-date Excel download possible.  If you make changes</t>
  </si>
  <si>
    <t>online between the time that you download and upload the spreadsheet</t>
  </si>
  <si>
    <t>those changes will be lost if they are not replicated in the spreadsheet.</t>
  </si>
  <si>
    <t>How to Delete a Bid:</t>
  </si>
  <si>
    <t>The far right column for each bid section contains the heading - Delete.</t>
  </si>
  <si>
    <t>In order to delete a bid you have already uploaded or entered online,</t>
  </si>
  <si>
    <t>you must enter the word 'delete' in this column then upload the sheet for</t>
  </si>
  <si>
    <t>changes to take effect.</t>
  </si>
  <si>
    <t>GENERAL NOTES:</t>
  </si>
  <si>
    <t>The integrity of the page layout is very important to the success of the</t>
  </si>
  <si>
    <t>file upload process.  Do not make any changes to the file layout, the</t>
  </si>
  <si>
    <t>column heading names, or any of the text describing the items in the</t>
  </si>
  <si>
    <t>event.</t>
  </si>
  <si>
    <t>Upon completion of the spreadsheet upload, you will see a series of</t>
  </si>
  <si>
    <t>messages about the status of your upload. If the spreadsheet contains any</t>
  </si>
  <si>
    <t>errors, you will be alerted to these errors and asked to correct them and</t>
  </si>
  <si>
    <t>upload the spreadsheet again.  Only valid, complete offers will be saved;</t>
  </si>
  <si>
    <t>any bids with errors are not saved.</t>
  </si>
  <si>
    <t>If you have errors upon upload, you have the option to download a new spreadsheet</t>
  </si>
  <si>
    <t>that only contains the items that have errors.  The cells containing the errors</t>
  </si>
  <si>
    <t>will be highlighted red for easy identification. You can make corrections on the</t>
  </si>
  <si>
    <t>"errors only" sheet and upload into the system.</t>
  </si>
  <si>
    <t>After entering all of your bids, please download the latest copy of the</t>
  </si>
  <si>
    <t>Excel file to confirm that all of your bids were saved and to keep as a</t>
  </si>
  <si>
    <t>record of your submission.</t>
  </si>
  <si>
    <t>Item ID</t>
  </si>
  <si>
    <t>Item Code</t>
  </si>
  <si>
    <t>Item Quantity</t>
  </si>
  <si>
    <t>Item Name</t>
  </si>
  <si>
    <t>Agent Type</t>
  </si>
  <si>
    <t>Market Type</t>
  </si>
  <si>
    <t>Bid 1 - Bid Currency*</t>
  </si>
  <si>
    <t>Bid 1 - Location - City*</t>
  </si>
  <si>
    <t>Bid 1 - Location - Country (Select One)*</t>
  </si>
  <si>
    <t>Bid 1 - Hourly Rate - Volume Tier 1 : 1-75 FTEs*</t>
  </si>
  <si>
    <t>Bid 1 - Hourly Rate - Volume Tier 2 : 76-150 FTEs*</t>
  </si>
  <si>
    <t>Bid 1 - Hourly Rate - Volume Tier 3 : 151-350 FTEs*</t>
  </si>
  <si>
    <t>Bid 1 - Hourly Rate - Volume Tier 4 : 350+ FTEs*</t>
  </si>
  <si>
    <t>Bid 1 - Training Hourly Rate*</t>
  </si>
  <si>
    <t>Bid 1 - Delete</t>
  </si>
  <si>
    <t>Bid 2 - Bid Currency*</t>
  </si>
  <si>
    <t>Bid 2 - Location - City*</t>
  </si>
  <si>
    <t>Bid 2 - Location - Country (Select One)*</t>
  </si>
  <si>
    <t>Bid 2 - Hourly Rate - Volume Tier 1 : 1-75 FTEs*</t>
  </si>
  <si>
    <t>Bid 2 - Hourly Rate - Volume Tier 2 : 76-150 FTEs*</t>
  </si>
  <si>
    <t>Bid 2 - Hourly Rate - Volume Tier 3 : 151-350 FTEs*</t>
  </si>
  <si>
    <t>Bid 2 - Hourly Rate - Volume Tier 4 : 350+ FTEs*</t>
  </si>
  <si>
    <t>Bid 2 - Training Hourly Rate*</t>
  </si>
  <si>
    <t>Bid 2 - Delete</t>
  </si>
  <si>
    <t>Bid 3 - Bid Currency*</t>
  </si>
  <si>
    <t>Bid 3 - Location - City*</t>
  </si>
  <si>
    <t>Bid 3 - Location - Country (Select One)*</t>
  </si>
  <si>
    <t>Bid 3 - Hourly Rate - Volume Tier 1 : 1-75 FTEs*</t>
  </si>
  <si>
    <t>Bid 3 - Hourly Rate - Volume Tier 2 : 76-150 FTEs*</t>
  </si>
  <si>
    <t>Bid 3 - Hourly Rate - Volume Tier 3 : 151-350 FTEs*</t>
  </si>
  <si>
    <t>Bid 3 - Hourly Rate - Volume Tier 4 : 350+ FTEs*</t>
  </si>
  <si>
    <t>Bid 3 - Training Hourly Rate*</t>
  </si>
  <si>
    <t>Bid 3 - Delete</t>
  </si>
  <si>
    <t>Bid 4 - Bid Currency*</t>
  </si>
  <si>
    <t>Bid 4 - Location - City*</t>
  </si>
  <si>
    <t>Bid 4 - Location - Country (Select One)*</t>
  </si>
  <si>
    <t>Bid 4 - Hourly Rate - Volume Tier 1 : 1-75 FTEs*</t>
  </si>
  <si>
    <t>Bid 4 - Hourly Rate - Volume Tier 2 : 76-150 FTEs*</t>
  </si>
  <si>
    <t>Bid 4 - Hourly Rate - Volume Tier 3 : 151-350 FTEs*</t>
  </si>
  <si>
    <t>Bid 4 - Hourly Rate - Volume Tier 4 : 350+ FTEs*</t>
  </si>
  <si>
    <t>Bid 4 - Training Hourly Rate*</t>
  </si>
  <si>
    <t>Bid 4 - Delete</t>
  </si>
  <si>
    <t>Bid 5 - Bid Currency*</t>
  </si>
  <si>
    <t>Bid 5 - Location - City*</t>
  </si>
  <si>
    <t>Bid 5 - Location - Country (Select One)*</t>
  </si>
  <si>
    <t>Bid 5 - Hourly Rate - Volume Tier 1 : 1-75 FTEs*</t>
  </si>
  <si>
    <t>Bid 5 - Hourly Rate - Volume Tier 2 : 76-150 FTEs*</t>
  </si>
  <si>
    <t>Bid 5 - Hourly Rate - Volume Tier 3 : 151-350 FTEs*</t>
  </si>
  <si>
    <t>Bid 5 - Hourly Rate - Volume Tier 4 : 350+ FTEs*</t>
  </si>
  <si>
    <t>Bid 5 - Training Hourly Rate*</t>
  </si>
  <si>
    <t>Bid 5 - Delete</t>
  </si>
  <si>
    <t>Bid 6 - Bid Currency*</t>
  </si>
  <si>
    <t>Bid 6 - Location - City*</t>
  </si>
  <si>
    <t>Bid 6 - Location - Country (Select One)*</t>
  </si>
  <si>
    <t>Bid 6 - Hourly Rate - Volume Tier 1 : 1-75 FTEs*</t>
  </si>
  <si>
    <t>Bid 6 - Hourly Rate - Volume Tier 2 : 76-150 FTEs*</t>
  </si>
  <si>
    <t>Bid 6 - Hourly Rate - Volume Tier 3 : 151-350 FTEs*</t>
  </si>
  <si>
    <t>Bid 6 - Hourly Rate - Volume Tier 4 : 350+ FTEs*</t>
  </si>
  <si>
    <t>Bid 6 - Training Hourly Rate*</t>
  </si>
  <si>
    <t>Bid 6 - Delete</t>
  </si>
  <si>
    <t>Item Type ID: 1</t>
  </si>
  <si>
    <t>sheet name: Bid Builder - General</t>
  </si>
  <si>
    <t>1</t>
  </si>
  <si>
    <t>GRB-1</t>
  </si>
  <si>
    <t>Guest Relations Base</t>
  </si>
  <si>
    <t>Offshore</t>
  </si>
  <si>
    <t>USD</t>
  </si>
  <si>
    <t/>
  </si>
  <si>
    <t>Philippines</t>
  </si>
  <si>
    <t>India</t>
  </si>
  <si>
    <t>Other</t>
  </si>
  <si>
    <t>2</t>
  </si>
  <si>
    <t>GRB-2</t>
  </si>
  <si>
    <t>Nearshore</t>
  </si>
  <si>
    <t>Mexico</t>
  </si>
  <si>
    <t>Guatemala</t>
  </si>
  <si>
    <t>Colombia</t>
  </si>
  <si>
    <t>Costa Rica</t>
  </si>
  <si>
    <t>Dominican Republic</t>
  </si>
  <si>
    <t>3</t>
  </si>
  <si>
    <t>GRB-3</t>
  </si>
  <si>
    <t>Onshore</t>
  </si>
  <si>
    <t>United States</t>
  </si>
  <si>
    <t>4</t>
  </si>
  <si>
    <t>TC1-1</t>
  </si>
  <si>
    <t>Target.com Level 1</t>
  </si>
  <si>
    <t>5</t>
  </si>
  <si>
    <t>TC1-2</t>
  </si>
  <si>
    <t>6</t>
  </si>
  <si>
    <t>TC1-3</t>
  </si>
  <si>
    <t>7</t>
  </si>
  <si>
    <t>TC2-1</t>
  </si>
  <si>
    <t>Target.com Level 2</t>
  </si>
  <si>
    <t>8</t>
  </si>
  <si>
    <t>9</t>
  </si>
  <si>
    <t>TC2-3</t>
  </si>
  <si>
    <t>10</t>
  </si>
  <si>
    <t>RCS-1</t>
  </si>
  <si>
    <t>Redcard Guest Service (base &amp; escalations)</t>
  </si>
  <si>
    <t>11</t>
  </si>
  <si>
    <t>RCS-2</t>
  </si>
  <si>
    <t>12</t>
  </si>
  <si>
    <t>RCS-3</t>
  </si>
  <si>
    <t>All 50 States/W@H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</si>
</sst>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;\ ;\ ;"/>
    <numFmt numFmtId="165" formatCode="#,##0_);[Red]\-#,##0"/>
    <numFmt numFmtId="166" formatCode="#,##0.00_);[Red]\-#,##0.00"/>
  </numFmts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3E8C0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EEEEE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0" fillId="3" borderId="0" xfId="0" applyNumberFormat="1" applyFill="1"/>
    <xf numFmtId="0" fontId="2" fillId="4" borderId="1" xfId="0" applyFont="1" applyFill="1" applyBorder="1" applyAlignment="1">
      <alignment horizontal="center" wrapText="1"/>
    </xf>
    <xf numFmtId="165" fontId="0" fillId="0" borderId="5" xfId="0" applyNumberFormat="1" applyBorder="1" applyAlignment="1">
      <alignment wrapText="1"/>
    </xf>
    <xf numFmtId="49" fontId="0" fillId="0" borderId="5" xfId="0" applyNumberFormat="1" applyBorder="1" applyAlignment="1">
      <alignment wrapText="1"/>
    </xf>
    <xf numFmtId="166" fontId="0" fillId="0" borderId="5" xfId="0" applyNumberFormat="1" applyBorder="1" applyAlignment="1">
      <alignment wrapText="1"/>
    </xf>
    <xf numFmtId="49" fontId="4" fillId="0" borderId="5" xfId="0" applyNumberFormat="1" applyFont="1" applyBorder="1" applyAlignment="1" applyProtection="1">
      <alignment wrapText="1"/>
      <protection locked="0"/>
    </xf>
    <xf numFmtId="0" fontId="4" fillId="0" borderId="5" xfId="0" applyNumberFormat="1" applyFont="1" applyBorder="1" applyAlignment="1" applyProtection="1">
      <alignment wrapText="1"/>
      <protection locked="0"/>
    </xf>
    <xf numFmtId="166" fontId="4" fillId="0" borderId="5" xfId="0" applyNumberFormat="1" applyFont="1" applyBorder="1" applyAlignment="1" applyProtection="1">
      <alignment wrapText="1"/>
      <protection locked="0"/>
    </xf>
    <xf numFmtId="49" fontId="0" fillId="0" borderId="5" xfId="0" applyNumberFormat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165" fontId="0" fillId="7" borderId="5" xfId="0" applyNumberFormat="1" applyFill="1" applyBorder="1" applyAlignment="1">
      <alignment wrapText="1"/>
    </xf>
    <xf numFmtId="49" fontId="0" fillId="7" borderId="5" xfId="0" applyNumberFormat="1" applyFill="1" applyBorder="1" applyAlignment="1">
      <alignment wrapText="1"/>
    </xf>
    <xf numFmtId="166" fontId="0" fillId="7" borderId="5" xfId="0" applyNumberForma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5" borderId="3" xfId="0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EEEEE"/>
      <color rgb="FFCCCCCC"/>
      <color rgb="FFE4E4FC"/>
      <color rgb="FFCCCCCC"/>
      <color rgb="FFFFD85B"/>
      <color rgb="FFFFAAAA"/>
      <color rgb="FFFFFF66"/>
      <color rgb="FFE4E4E4"/>
      <color rgb="FFCCCCF7"/>
      <color rgb="FFF3E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opLeftCell="A58" workbookViewId="0">
      <selection sqref="A1:C1"/>
    </sheetView>
  </sheetViews>
  <sheetFormatPr baseColWidth="10" defaultColWidth="8.83203125" defaultRowHeight="15" x14ac:dyDescent="0.2"/>
  <cols>
    <col min="1" max="2" width="35.6640625" customWidth="1"/>
  </cols>
  <sheetData>
    <row r="1" spans="1:6" x14ac:dyDescent="0.2">
      <c r="A1" s="19" t="s">
        <v>0</v>
      </c>
      <c r="B1" s="19"/>
      <c r="C1" s="19"/>
      <c r="D1" s="2">
        <v>1367424000</v>
      </c>
      <c r="E1" s="2">
        <v>21</v>
      </c>
      <c r="F1" s="2" t="s">
        <v>1</v>
      </c>
    </row>
    <row r="2" spans="1:6" x14ac:dyDescent="0.2">
      <c r="A2" s="19" t="s">
        <v>2</v>
      </c>
      <c r="B2" s="19"/>
      <c r="C2" s="19"/>
    </row>
    <row r="3" spans="1:6" x14ac:dyDescent="0.2">
      <c r="A3" s="19" t="s">
        <v>3</v>
      </c>
      <c r="B3" s="19"/>
      <c r="C3" s="19"/>
    </row>
    <row r="4" spans="1:6" ht="16" x14ac:dyDescent="0.2">
      <c r="A4" s="3" t="s">
        <v>4</v>
      </c>
      <c r="B4" s="3" t="s">
        <v>5</v>
      </c>
      <c r="C4" s="3" t="s">
        <v>6</v>
      </c>
    </row>
    <row r="5" spans="1:6" x14ac:dyDescent="0.2">
      <c r="A5" t="s">
        <v>7</v>
      </c>
      <c r="B5" t="s">
        <v>8</v>
      </c>
      <c r="C5" t="s">
        <v>9</v>
      </c>
    </row>
    <row r="7" spans="1:6" x14ac:dyDescent="0.2">
      <c r="A7" s="20" t="s">
        <v>10</v>
      </c>
      <c r="B7" s="20"/>
      <c r="C7" s="20"/>
    </row>
    <row r="8" spans="1:6" x14ac:dyDescent="0.2">
      <c r="A8" s="18"/>
      <c r="B8" s="18"/>
      <c r="C8" s="18"/>
    </row>
    <row r="9" spans="1:6" x14ac:dyDescent="0.2">
      <c r="A9" s="18" t="s">
        <v>10</v>
      </c>
      <c r="B9" s="18"/>
      <c r="C9" s="18"/>
    </row>
    <row r="10" spans="1:6" x14ac:dyDescent="0.2">
      <c r="A10" s="18"/>
      <c r="B10" s="18"/>
      <c r="C10" s="18"/>
    </row>
    <row r="11" spans="1:6" x14ac:dyDescent="0.2">
      <c r="A11" s="18" t="s">
        <v>11</v>
      </c>
      <c r="B11" s="18"/>
      <c r="C11" s="18"/>
    </row>
    <row r="12" spans="1:6" x14ac:dyDescent="0.2">
      <c r="A12" s="18"/>
      <c r="B12" s="18"/>
      <c r="C12" s="18"/>
    </row>
    <row r="13" spans="1:6" x14ac:dyDescent="0.2">
      <c r="A13" s="18" t="s">
        <v>12</v>
      </c>
      <c r="B13" s="18"/>
      <c r="C13" s="18"/>
    </row>
    <row r="14" spans="1:6" x14ac:dyDescent="0.2">
      <c r="A14" s="18" t="s">
        <v>13</v>
      </c>
      <c r="B14" s="18"/>
      <c r="C14" s="18"/>
    </row>
    <row r="15" spans="1:6" x14ac:dyDescent="0.2">
      <c r="A15" s="18" t="s">
        <v>14</v>
      </c>
      <c r="B15" s="18"/>
      <c r="C15" s="18"/>
    </row>
    <row r="16" spans="1:6" x14ac:dyDescent="0.2">
      <c r="A16" s="18" t="s">
        <v>15</v>
      </c>
      <c r="B16" s="18"/>
      <c r="C16" s="18"/>
    </row>
    <row r="17" spans="1:3" x14ac:dyDescent="0.2">
      <c r="A17" s="18" t="s">
        <v>16</v>
      </c>
      <c r="B17" s="18"/>
      <c r="C17" s="18"/>
    </row>
    <row r="18" spans="1:3" x14ac:dyDescent="0.2">
      <c r="A18" s="18" t="s">
        <v>17</v>
      </c>
      <c r="B18" s="18"/>
      <c r="C18" s="18"/>
    </row>
    <row r="19" spans="1:3" x14ac:dyDescent="0.2">
      <c r="A19" s="18" t="s">
        <v>18</v>
      </c>
      <c r="B19" s="18"/>
      <c r="C19" s="18"/>
    </row>
    <row r="20" spans="1:3" x14ac:dyDescent="0.2">
      <c r="A20" s="18"/>
      <c r="B20" s="18"/>
      <c r="C20" s="18"/>
    </row>
    <row r="21" spans="1:3" x14ac:dyDescent="0.2">
      <c r="A21" s="18" t="s">
        <v>19</v>
      </c>
      <c r="B21" s="18"/>
      <c r="C21" s="18"/>
    </row>
    <row r="22" spans="1:3" x14ac:dyDescent="0.2">
      <c r="A22" s="18"/>
      <c r="B22" s="18"/>
      <c r="C22" s="18"/>
    </row>
    <row r="23" spans="1:3" x14ac:dyDescent="0.2">
      <c r="A23" s="18" t="s">
        <v>20</v>
      </c>
      <c r="B23" s="18"/>
      <c r="C23" s="18"/>
    </row>
    <row r="24" spans="1:3" x14ac:dyDescent="0.2">
      <c r="A24" s="18" t="s">
        <v>21</v>
      </c>
      <c r="B24" s="18"/>
      <c r="C24" s="18"/>
    </row>
    <row r="25" spans="1:3" x14ac:dyDescent="0.2">
      <c r="A25" s="18" t="s">
        <v>22</v>
      </c>
      <c r="B25" s="18"/>
      <c r="C25" s="18"/>
    </row>
    <row r="26" spans="1:3" x14ac:dyDescent="0.2">
      <c r="A26" s="18" t="s">
        <v>23</v>
      </c>
      <c r="B26" s="18"/>
      <c r="C26" s="18"/>
    </row>
    <row r="27" spans="1:3" x14ac:dyDescent="0.2">
      <c r="A27" s="18"/>
      <c r="B27" s="18"/>
      <c r="C27" s="18"/>
    </row>
    <row r="28" spans="1:3" x14ac:dyDescent="0.2">
      <c r="A28" s="18" t="s">
        <v>24</v>
      </c>
      <c r="B28" s="18"/>
      <c r="C28" s="18"/>
    </row>
    <row r="29" spans="1:3" x14ac:dyDescent="0.2">
      <c r="A29" s="18"/>
      <c r="B29" s="18"/>
      <c r="C29" s="18"/>
    </row>
    <row r="30" spans="1:3" x14ac:dyDescent="0.2">
      <c r="A30" s="18" t="s">
        <v>25</v>
      </c>
      <c r="B30" s="18"/>
      <c r="C30" s="18"/>
    </row>
    <row r="31" spans="1:3" x14ac:dyDescent="0.2">
      <c r="A31" s="18" t="s">
        <v>26</v>
      </c>
      <c r="B31" s="18"/>
      <c r="C31" s="18"/>
    </row>
    <row r="32" spans="1:3" x14ac:dyDescent="0.2">
      <c r="A32" s="18"/>
      <c r="B32" s="18"/>
      <c r="C32" s="18"/>
    </row>
    <row r="33" spans="1:3" x14ac:dyDescent="0.2">
      <c r="A33" s="18" t="s">
        <v>27</v>
      </c>
      <c r="B33" s="18"/>
      <c r="C33" s="18"/>
    </row>
    <row r="34" spans="1:3" x14ac:dyDescent="0.2">
      <c r="A34" s="18" t="s">
        <v>28</v>
      </c>
      <c r="B34" s="18"/>
      <c r="C34" s="18"/>
    </row>
    <row r="35" spans="1:3" x14ac:dyDescent="0.2">
      <c r="A35" s="18" t="s">
        <v>29</v>
      </c>
      <c r="B35" s="18"/>
      <c r="C35" s="18"/>
    </row>
    <row r="36" spans="1:3" x14ac:dyDescent="0.2">
      <c r="A36" s="18"/>
      <c r="B36" s="18"/>
      <c r="C36" s="18"/>
    </row>
    <row r="37" spans="1:3" x14ac:dyDescent="0.2">
      <c r="A37" s="18" t="s">
        <v>30</v>
      </c>
      <c r="B37" s="18"/>
      <c r="C37" s="18"/>
    </row>
    <row r="38" spans="1:3" x14ac:dyDescent="0.2">
      <c r="A38" s="18" t="s">
        <v>31</v>
      </c>
      <c r="B38" s="18"/>
      <c r="C38" s="18"/>
    </row>
    <row r="39" spans="1:3" x14ac:dyDescent="0.2">
      <c r="A39" s="18" t="s">
        <v>32</v>
      </c>
      <c r="B39" s="18"/>
      <c r="C39" s="18"/>
    </row>
    <row r="40" spans="1:3" x14ac:dyDescent="0.2">
      <c r="A40" s="18" t="s">
        <v>33</v>
      </c>
      <c r="B40" s="18"/>
      <c r="C40" s="18"/>
    </row>
    <row r="41" spans="1:3" x14ac:dyDescent="0.2">
      <c r="A41" s="18" t="s">
        <v>34</v>
      </c>
      <c r="B41" s="18"/>
      <c r="C41" s="18"/>
    </row>
    <row r="42" spans="1:3" x14ac:dyDescent="0.2">
      <c r="A42" s="18" t="s">
        <v>35</v>
      </c>
      <c r="B42" s="18"/>
      <c r="C42" s="18"/>
    </row>
    <row r="43" spans="1:3" x14ac:dyDescent="0.2">
      <c r="A43" s="18" t="s">
        <v>36</v>
      </c>
      <c r="B43" s="18"/>
      <c r="C43" s="18"/>
    </row>
    <row r="44" spans="1:3" x14ac:dyDescent="0.2">
      <c r="A44" s="18"/>
      <c r="B44" s="18"/>
      <c r="C44" s="18"/>
    </row>
    <row r="45" spans="1:3" x14ac:dyDescent="0.2">
      <c r="A45" s="18" t="s">
        <v>37</v>
      </c>
      <c r="B45" s="18"/>
      <c r="C45" s="18"/>
    </row>
    <row r="46" spans="1:3" x14ac:dyDescent="0.2">
      <c r="A46" s="18"/>
      <c r="B46" s="18"/>
      <c r="C46" s="18"/>
    </row>
    <row r="47" spans="1:3" x14ac:dyDescent="0.2">
      <c r="A47" s="18" t="s">
        <v>38</v>
      </c>
      <c r="B47" s="18"/>
      <c r="C47" s="18"/>
    </row>
    <row r="48" spans="1:3" x14ac:dyDescent="0.2">
      <c r="A48" s="18" t="s">
        <v>39</v>
      </c>
      <c r="B48" s="18"/>
      <c r="C48" s="18"/>
    </row>
    <row r="49" spans="1:3" x14ac:dyDescent="0.2">
      <c r="A49" s="18" t="s">
        <v>40</v>
      </c>
      <c r="B49" s="18"/>
      <c r="C49" s="18"/>
    </row>
    <row r="50" spans="1:3" x14ac:dyDescent="0.2">
      <c r="A50" s="18" t="s">
        <v>41</v>
      </c>
      <c r="B50" s="18"/>
      <c r="C50" s="18"/>
    </row>
    <row r="51" spans="1:3" x14ac:dyDescent="0.2">
      <c r="A51" s="18"/>
      <c r="B51" s="18"/>
      <c r="C51" s="18"/>
    </row>
    <row r="52" spans="1:3" x14ac:dyDescent="0.2">
      <c r="A52" s="18"/>
      <c r="B52" s="18"/>
      <c r="C52" s="18"/>
    </row>
    <row r="53" spans="1:3" x14ac:dyDescent="0.2">
      <c r="A53" s="18" t="s">
        <v>42</v>
      </c>
      <c r="B53" s="18"/>
      <c r="C53" s="18"/>
    </row>
    <row r="54" spans="1:3" x14ac:dyDescent="0.2">
      <c r="A54" s="18"/>
      <c r="B54" s="18"/>
      <c r="C54" s="18"/>
    </row>
    <row r="55" spans="1:3" x14ac:dyDescent="0.2">
      <c r="A55" s="18" t="s">
        <v>43</v>
      </c>
      <c r="B55" s="18"/>
      <c r="C55" s="18"/>
    </row>
    <row r="56" spans="1:3" x14ac:dyDescent="0.2">
      <c r="A56" s="18" t="s">
        <v>44</v>
      </c>
      <c r="B56" s="18"/>
      <c r="C56" s="18"/>
    </row>
    <row r="57" spans="1:3" x14ac:dyDescent="0.2">
      <c r="A57" s="18" t="s">
        <v>45</v>
      </c>
      <c r="B57" s="18"/>
      <c r="C57" s="18"/>
    </row>
    <row r="58" spans="1:3" x14ac:dyDescent="0.2">
      <c r="A58" s="18" t="s">
        <v>46</v>
      </c>
      <c r="B58" s="18"/>
      <c r="C58" s="18"/>
    </row>
    <row r="59" spans="1:3" x14ac:dyDescent="0.2">
      <c r="A59" s="18"/>
      <c r="B59" s="18"/>
      <c r="C59" s="18"/>
    </row>
    <row r="60" spans="1:3" x14ac:dyDescent="0.2">
      <c r="A60" s="18" t="s">
        <v>47</v>
      </c>
      <c r="B60" s="18"/>
      <c r="C60" s="18"/>
    </row>
    <row r="61" spans="1:3" x14ac:dyDescent="0.2">
      <c r="A61" s="18" t="s">
        <v>48</v>
      </c>
      <c r="B61" s="18"/>
      <c r="C61" s="18"/>
    </row>
    <row r="62" spans="1:3" x14ac:dyDescent="0.2">
      <c r="A62" s="18" t="s">
        <v>49</v>
      </c>
      <c r="B62" s="18"/>
      <c r="C62" s="18"/>
    </row>
    <row r="63" spans="1:3" x14ac:dyDescent="0.2">
      <c r="A63" s="18" t="s">
        <v>50</v>
      </c>
      <c r="B63" s="18"/>
      <c r="C63" s="18"/>
    </row>
    <row r="64" spans="1:3" x14ac:dyDescent="0.2">
      <c r="A64" s="18" t="s">
        <v>51</v>
      </c>
      <c r="B64" s="18"/>
      <c r="C64" s="18"/>
    </row>
    <row r="65" spans="1:3" x14ac:dyDescent="0.2">
      <c r="A65" s="18"/>
      <c r="B65" s="18"/>
      <c r="C65" s="18"/>
    </row>
    <row r="66" spans="1:3" x14ac:dyDescent="0.2">
      <c r="A66" s="18" t="s">
        <v>52</v>
      </c>
      <c r="B66" s="18"/>
      <c r="C66" s="18"/>
    </row>
    <row r="67" spans="1:3" x14ac:dyDescent="0.2">
      <c r="A67" s="18" t="s">
        <v>53</v>
      </c>
      <c r="B67" s="18"/>
      <c r="C67" s="18"/>
    </row>
    <row r="68" spans="1:3" x14ac:dyDescent="0.2">
      <c r="A68" s="18" t="s">
        <v>54</v>
      </c>
      <c r="B68" s="18"/>
      <c r="C68" s="18"/>
    </row>
    <row r="69" spans="1:3" x14ac:dyDescent="0.2">
      <c r="A69" s="18" t="s">
        <v>55</v>
      </c>
      <c r="B69" s="18"/>
      <c r="C69" s="18"/>
    </row>
    <row r="70" spans="1:3" x14ac:dyDescent="0.2">
      <c r="A70" s="18"/>
      <c r="B70" s="18"/>
      <c r="C70" s="18"/>
    </row>
    <row r="71" spans="1:3" x14ac:dyDescent="0.2">
      <c r="A71" s="18" t="s">
        <v>56</v>
      </c>
      <c r="B71" s="18"/>
      <c r="C71" s="18"/>
    </row>
    <row r="72" spans="1:3" x14ac:dyDescent="0.2">
      <c r="A72" s="18" t="s">
        <v>57</v>
      </c>
      <c r="B72" s="18"/>
      <c r="C72" s="18"/>
    </row>
    <row r="73" spans="1:3" x14ac:dyDescent="0.2">
      <c r="A73" s="18" t="s">
        <v>58</v>
      </c>
      <c r="B73" s="18"/>
      <c r="C73" s="18"/>
    </row>
    <row r="74" spans="1:3" x14ac:dyDescent="0.2">
      <c r="A74" s="17"/>
      <c r="B74" s="17"/>
      <c r="C74" s="17"/>
    </row>
  </sheetData>
  <sheetProtection sheet="1" objects="1" scenarios="1"/>
  <mergeCells count="71">
    <mergeCell ref="A1:C1"/>
    <mergeCell ref="A2:C2"/>
    <mergeCell ref="A3:C3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74:C74"/>
    <mergeCell ref="A69:C69"/>
    <mergeCell ref="A70:C70"/>
    <mergeCell ref="A71:C71"/>
    <mergeCell ref="A72:C72"/>
    <mergeCell ref="A73:C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3"/>
  <sheetViews>
    <sheetView tabSelected="1" workbookViewId="0">
      <selection activeCell="F13" sqref="F13"/>
    </sheetView>
  </sheetViews>
  <sheetFormatPr baseColWidth="10" defaultColWidth="8.83203125" defaultRowHeight="15" x14ac:dyDescent="0.2"/>
  <cols>
    <col min="1" max="1" width="20.6640625" style="4" customWidth="1"/>
    <col min="2" max="2" width="20.6640625" style="5" customWidth="1"/>
    <col min="3" max="3" width="20.6640625" style="6" customWidth="1"/>
    <col min="4" max="4" width="20.6640625" style="5" customWidth="1"/>
    <col min="5" max="5" width="40.6640625" customWidth="1"/>
    <col min="6" max="6" width="20.6640625" style="5" customWidth="1"/>
    <col min="7" max="8" width="20.6640625" style="7" customWidth="1"/>
    <col min="9" max="9" width="20.6640625" style="8" customWidth="1"/>
    <col min="10" max="14" width="20.6640625" style="9" customWidth="1"/>
    <col min="15" max="15" width="20.6640625" style="10" customWidth="1"/>
    <col min="16" max="17" width="20.6640625" style="7" customWidth="1"/>
    <col min="18" max="18" width="20.6640625" style="8" customWidth="1"/>
    <col min="19" max="23" width="20.6640625" style="9" customWidth="1"/>
    <col min="24" max="24" width="20.6640625" style="10" customWidth="1"/>
    <col min="25" max="26" width="20.6640625" style="7" customWidth="1"/>
    <col min="27" max="27" width="20.6640625" style="8" customWidth="1"/>
    <col min="28" max="32" width="20.6640625" style="9" customWidth="1"/>
    <col min="33" max="33" width="20.6640625" style="10" customWidth="1"/>
    <col min="34" max="35" width="20.6640625" style="7" customWidth="1"/>
    <col min="36" max="36" width="20.6640625" style="8" customWidth="1"/>
    <col min="37" max="41" width="20.6640625" style="9" customWidth="1"/>
    <col min="42" max="42" width="20.6640625" style="10" customWidth="1"/>
    <col min="43" max="44" width="20.6640625" style="7" customWidth="1"/>
    <col min="45" max="45" width="20.6640625" style="8" customWidth="1"/>
    <col min="46" max="50" width="20.6640625" style="9" customWidth="1"/>
    <col min="51" max="51" width="20.6640625" style="10" customWidth="1"/>
    <col min="52" max="53" width="20.6640625" style="7" customWidth="1"/>
    <col min="54" max="54" width="20.6640625" style="8" customWidth="1"/>
    <col min="55" max="59" width="20.6640625" style="9" customWidth="1"/>
    <col min="60" max="60" width="20.6640625" style="10" customWidth="1"/>
  </cols>
  <sheetData>
    <row r="1" spans="1:62" ht="48" x14ac:dyDescent="0.2">
      <c r="A1" s="3" t="s">
        <v>59</v>
      </c>
      <c r="B1" s="3" t="s">
        <v>60</v>
      </c>
      <c r="C1" s="3" t="s">
        <v>61</v>
      </c>
      <c r="D1" s="3" t="s">
        <v>62</v>
      </c>
      <c r="E1" s="3" t="s">
        <v>63</v>
      </c>
      <c r="F1" s="3" t="s">
        <v>64</v>
      </c>
      <c r="G1" s="1" t="s">
        <v>65</v>
      </c>
      <c r="H1" s="1" t="s">
        <v>66</v>
      </c>
      <c r="I1" s="1" t="s">
        <v>67</v>
      </c>
      <c r="J1" s="1" t="s">
        <v>68</v>
      </c>
      <c r="K1" s="1" t="s">
        <v>69</v>
      </c>
      <c r="L1" s="1" t="s">
        <v>70</v>
      </c>
      <c r="M1" s="1" t="s">
        <v>71</v>
      </c>
      <c r="N1" s="1" t="s">
        <v>72</v>
      </c>
      <c r="O1" s="11" t="s">
        <v>73</v>
      </c>
      <c r="P1" s="12" t="s">
        <v>74</v>
      </c>
      <c r="Q1" s="12" t="s">
        <v>75</v>
      </c>
      <c r="R1" s="12" t="s">
        <v>76</v>
      </c>
      <c r="S1" s="12" t="s">
        <v>77</v>
      </c>
      <c r="T1" s="12" t="s">
        <v>78</v>
      </c>
      <c r="U1" s="12" t="s">
        <v>79</v>
      </c>
      <c r="V1" s="12" t="s">
        <v>80</v>
      </c>
      <c r="W1" s="12" t="s">
        <v>81</v>
      </c>
      <c r="X1" s="13" t="s">
        <v>82</v>
      </c>
      <c r="Y1" s="1" t="s">
        <v>83</v>
      </c>
      <c r="Z1" s="1" t="s">
        <v>84</v>
      </c>
      <c r="AA1" s="1" t="s">
        <v>85</v>
      </c>
      <c r="AB1" s="1" t="s">
        <v>86</v>
      </c>
      <c r="AC1" s="1" t="s">
        <v>87</v>
      </c>
      <c r="AD1" s="1" t="s">
        <v>88</v>
      </c>
      <c r="AE1" s="1" t="s">
        <v>89</v>
      </c>
      <c r="AF1" s="1" t="s">
        <v>90</v>
      </c>
      <c r="AG1" s="11" t="s">
        <v>91</v>
      </c>
      <c r="AH1" s="12" t="s">
        <v>92</v>
      </c>
      <c r="AI1" s="12" t="s">
        <v>93</v>
      </c>
      <c r="AJ1" s="12" t="s">
        <v>94</v>
      </c>
      <c r="AK1" s="12" t="s">
        <v>95</v>
      </c>
      <c r="AL1" s="12" t="s">
        <v>96</v>
      </c>
      <c r="AM1" s="12" t="s">
        <v>97</v>
      </c>
      <c r="AN1" s="12" t="s">
        <v>98</v>
      </c>
      <c r="AO1" s="12" t="s">
        <v>99</v>
      </c>
      <c r="AP1" s="13" t="s">
        <v>100</v>
      </c>
      <c r="AQ1" s="1" t="s">
        <v>101</v>
      </c>
      <c r="AR1" s="1" t="s">
        <v>102</v>
      </c>
      <c r="AS1" s="1" t="s">
        <v>103</v>
      </c>
      <c r="AT1" s="1" t="s">
        <v>104</v>
      </c>
      <c r="AU1" s="1" t="s">
        <v>105</v>
      </c>
      <c r="AV1" s="1" t="s">
        <v>106</v>
      </c>
      <c r="AW1" s="1" t="s">
        <v>107</v>
      </c>
      <c r="AX1" s="1" t="s">
        <v>108</v>
      </c>
      <c r="AY1" s="11" t="s">
        <v>109</v>
      </c>
      <c r="AZ1" s="12" t="s">
        <v>110</v>
      </c>
      <c r="BA1" s="12" t="s">
        <v>111</v>
      </c>
      <c r="BB1" s="12" t="s">
        <v>112</v>
      </c>
      <c r="BC1" s="12" t="s">
        <v>113</v>
      </c>
      <c r="BD1" s="12" t="s">
        <v>114</v>
      </c>
      <c r="BE1" s="12" t="s">
        <v>115</v>
      </c>
      <c r="BF1" s="12" t="s">
        <v>116</v>
      </c>
      <c r="BG1" s="12" t="s">
        <v>117</v>
      </c>
      <c r="BH1" s="13" t="s">
        <v>118</v>
      </c>
      <c r="BI1" s="2" t="s">
        <v>119</v>
      </c>
      <c r="BJ1" s="2" t="s">
        <v>120</v>
      </c>
    </row>
    <row r="2" spans="1:62" ht="16" x14ac:dyDescent="0.2">
      <c r="A2" s="14">
        <v>1</v>
      </c>
      <c r="B2" s="15" t="s">
        <v>121</v>
      </c>
      <c r="C2" s="16">
        <v>1</v>
      </c>
      <c r="D2" s="15" t="s">
        <v>122</v>
      </c>
      <c r="E2" s="15" t="s">
        <v>123</v>
      </c>
      <c r="F2" s="15" t="s">
        <v>124</v>
      </c>
      <c r="G2" s="7" t="s">
        <v>125</v>
      </c>
      <c r="H2" s="7" t="s">
        <v>126</v>
      </c>
      <c r="I2" s="8" t="s">
        <v>126</v>
      </c>
      <c r="O2" s="10" t="s">
        <v>126</v>
      </c>
      <c r="P2" s="7" t="s">
        <v>125</v>
      </c>
      <c r="Q2" s="7" t="s">
        <v>126</v>
      </c>
      <c r="R2" s="8" t="s">
        <v>126</v>
      </c>
      <c r="X2" s="10" t="s">
        <v>126</v>
      </c>
      <c r="Y2" s="7" t="s">
        <v>125</v>
      </c>
      <c r="Z2" s="7" t="s">
        <v>126</v>
      </c>
      <c r="AA2" s="8" t="s">
        <v>126</v>
      </c>
      <c r="AG2" s="10" t="s">
        <v>126</v>
      </c>
      <c r="AH2" s="7" t="s">
        <v>125</v>
      </c>
      <c r="AI2" s="7" t="s">
        <v>126</v>
      </c>
      <c r="AJ2" s="8" t="s">
        <v>126</v>
      </c>
      <c r="AP2" s="10" t="s">
        <v>126</v>
      </c>
      <c r="AQ2" s="7" t="s">
        <v>125</v>
      </c>
      <c r="AR2" s="7" t="s">
        <v>126</v>
      </c>
      <c r="AS2" s="8" t="s">
        <v>126</v>
      </c>
      <c r="AY2" s="10" t="s">
        <v>126</v>
      </c>
      <c r="AZ2" s="7" t="s">
        <v>125</v>
      </c>
      <c r="BA2" s="7" t="s">
        <v>126</v>
      </c>
      <c r="BB2" s="8" t="s">
        <v>126</v>
      </c>
      <c r="BH2" s="10" t="s">
        <v>126</v>
      </c>
    </row>
    <row r="3" spans="1:62" ht="16" x14ac:dyDescent="0.2">
      <c r="A3" s="14">
        <v>2</v>
      </c>
      <c r="B3" s="15" t="s">
        <v>130</v>
      </c>
      <c r="C3" s="16">
        <v>1</v>
      </c>
      <c r="D3" s="15" t="s">
        <v>131</v>
      </c>
      <c r="E3" s="15" t="s">
        <v>123</v>
      </c>
      <c r="F3" s="15" t="s">
        <v>132</v>
      </c>
      <c r="G3" s="7" t="s">
        <v>125</v>
      </c>
      <c r="H3" s="7" t="s">
        <v>126</v>
      </c>
      <c r="O3" s="10" t="s">
        <v>126</v>
      </c>
      <c r="P3" s="7" t="s">
        <v>125</v>
      </c>
      <c r="Q3" s="7" t="s">
        <v>126</v>
      </c>
      <c r="R3" s="8" t="s">
        <v>126</v>
      </c>
      <c r="X3" s="10" t="s">
        <v>126</v>
      </c>
      <c r="Y3" s="7" t="s">
        <v>125</v>
      </c>
      <c r="Z3" s="7" t="s">
        <v>126</v>
      </c>
      <c r="AA3" s="8" t="s">
        <v>126</v>
      </c>
      <c r="AG3" s="10" t="s">
        <v>126</v>
      </c>
      <c r="AH3" s="7" t="s">
        <v>125</v>
      </c>
      <c r="AI3" s="7" t="s">
        <v>126</v>
      </c>
      <c r="AJ3" s="8" t="s">
        <v>126</v>
      </c>
      <c r="AP3" s="10" t="s">
        <v>126</v>
      </c>
      <c r="AQ3" s="7" t="s">
        <v>125</v>
      </c>
      <c r="AR3" s="7" t="s">
        <v>126</v>
      </c>
      <c r="AS3" s="8" t="s">
        <v>126</v>
      </c>
      <c r="AY3" s="10" t="s">
        <v>126</v>
      </c>
      <c r="AZ3" s="7" t="s">
        <v>125</v>
      </c>
      <c r="BA3" s="7" t="s">
        <v>126</v>
      </c>
      <c r="BB3" s="8" t="s">
        <v>126</v>
      </c>
      <c r="BH3" s="10" t="s">
        <v>126</v>
      </c>
    </row>
    <row r="4" spans="1:62" ht="16" x14ac:dyDescent="0.2">
      <c r="A4" s="14">
        <v>3</v>
      </c>
      <c r="B4" s="15" t="s">
        <v>138</v>
      </c>
      <c r="C4" s="16">
        <v>1</v>
      </c>
      <c r="D4" s="15" t="s">
        <v>139</v>
      </c>
      <c r="E4" s="15" t="s">
        <v>123</v>
      </c>
      <c r="F4" s="15" t="s">
        <v>140</v>
      </c>
      <c r="G4" s="7" t="s">
        <v>125</v>
      </c>
      <c r="H4" s="7" t="s">
        <v>162</v>
      </c>
      <c r="I4" s="8" t="s">
        <v>141</v>
      </c>
      <c r="J4" s="9">
        <v>28.8</v>
      </c>
      <c r="K4" s="9">
        <v>28.8</v>
      </c>
      <c r="L4" s="9">
        <v>28.5</v>
      </c>
      <c r="M4" s="9">
        <v>27.8</v>
      </c>
      <c r="N4" s="9">
        <v>23</v>
      </c>
      <c r="O4" s="10" t="s">
        <v>126</v>
      </c>
      <c r="P4" s="7" t="s">
        <v>125</v>
      </c>
      <c r="Q4" s="7" t="s">
        <v>126</v>
      </c>
      <c r="R4" s="8" t="s">
        <v>126</v>
      </c>
      <c r="X4" s="10" t="s">
        <v>126</v>
      </c>
      <c r="Y4" s="7" t="s">
        <v>125</v>
      </c>
      <c r="Z4" s="7" t="s">
        <v>126</v>
      </c>
      <c r="AA4" s="8" t="s">
        <v>126</v>
      </c>
      <c r="AG4" s="10" t="s">
        <v>126</v>
      </c>
      <c r="AH4" s="7" t="s">
        <v>125</v>
      </c>
      <c r="AI4" s="7" t="s">
        <v>126</v>
      </c>
      <c r="AJ4" s="8" t="s">
        <v>126</v>
      </c>
      <c r="AP4" s="10" t="s">
        <v>126</v>
      </c>
      <c r="AQ4" s="7" t="s">
        <v>125</v>
      </c>
      <c r="AR4" s="7" t="s">
        <v>126</v>
      </c>
      <c r="AS4" s="8" t="s">
        <v>126</v>
      </c>
      <c r="AY4" s="10" t="s">
        <v>126</v>
      </c>
      <c r="AZ4" s="7" t="s">
        <v>125</v>
      </c>
      <c r="BA4" s="7" t="s">
        <v>126</v>
      </c>
      <c r="BB4" s="8" t="s">
        <v>126</v>
      </c>
      <c r="BH4" s="10" t="s">
        <v>126</v>
      </c>
    </row>
    <row r="5" spans="1:62" ht="16" x14ac:dyDescent="0.2">
      <c r="A5" s="14">
        <v>4</v>
      </c>
      <c r="B5" s="15" t="s">
        <v>142</v>
      </c>
      <c r="C5" s="16">
        <v>1</v>
      </c>
      <c r="D5" s="15" t="s">
        <v>143</v>
      </c>
      <c r="E5" s="15" t="s">
        <v>144</v>
      </c>
      <c r="F5" s="15" t="s">
        <v>124</v>
      </c>
      <c r="G5" s="7" t="s">
        <v>125</v>
      </c>
      <c r="H5" s="7" t="s">
        <v>126</v>
      </c>
      <c r="I5" s="8" t="s">
        <v>126</v>
      </c>
      <c r="O5" s="10" t="s">
        <v>126</v>
      </c>
      <c r="P5" s="7" t="s">
        <v>125</v>
      </c>
      <c r="Q5" s="7" t="s">
        <v>126</v>
      </c>
      <c r="R5" s="8" t="s">
        <v>126</v>
      </c>
      <c r="X5" s="10" t="s">
        <v>126</v>
      </c>
      <c r="Y5" s="7" t="s">
        <v>125</v>
      </c>
      <c r="Z5" s="7" t="s">
        <v>126</v>
      </c>
      <c r="AA5" s="8" t="s">
        <v>126</v>
      </c>
      <c r="AG5" s="10" t="s">
        <v>126</v>
      </c>
      <c r="AH5" s="7" t="s">
        <v>125</v>
      </c>
      <c r="AI5" s="7" t="s">
        <v>126</v>
      </c>
      <c r="AJ5" s="8" t="s">
        <v>126</v>
      </c>
      <c r="AP5" s="10" t="s">
        <v>126</v>
      </c>
      <c r="AQ5" s="7" t="s">
        <v>125</v>
      </c>
      <c r="AR5" s="7" t="s">
        <v>126</v>
      </c>
      <c r="AS5" s="8" t="s">
        <v>126</v>
      </c>
      <c r="AY5" s="10" t="s">
        <v>126</v>
      </c>
      <c r="AZ5" s="7" t="s">
        <v>125</v>
      </c>
      <c r="BA5" s="7" t="s">
        <v>126</v>
      </c>
      <c r="BB5" s="8" t="s">
        <v>126</v>
      </c>
      <c r="BH5" s="10" t="s">
        <v>126</v>
      </c>
    </row>
    <row r="6" spans="1:62" ht="16" x14ac:dyDescent="0.2">
      <c r="A6" s="14">
        <v>5</v>
      </c>
      <c r="B6" s="15" t="s">
        <v>145</v>
      </c>
      <c r="C6" s="16">
        <v>1</v>
      </c>
      <c r="D6" s="15" t="s">
        <v>146</v>
      </c>
      <c r="E6" s="15" t="s">
        <v>144</v>
      </c>
      <c r="F6" s="15" t="s">
        <v>132</v>
      </c>
      <c r="G6" s="7" t="s">
        <v>125</v>
      </c>
      <c r="H6" s="7" t="s">
        <v>126</v>
      </c>
      <c r="I6" s="8" t="s">
        <v>126</v>
      </c>
      <c r="O6" s="10" t="s">
        <v>126</v>
      </c>
      <c r="P6" s="7" t="s">
        <v>125</v>
      </c>
      <c r="Q6" s="7" t="s">
        <v>126</v>
      </c>
      <c r="R6" s="8" t="s">
        <v>126</v>
      </c>
      <c r="X6" s="10" t="s">
        <v>126</v>
      </c>
      <c r="Y6" s="7" t="s">
        <v>125</v>
      </c>
      <c r="Z6" s="7" t="s">
        <v>126</v>
      </c>
      <c r="AA6" s="8" t="s">
        <v>126</v>
      </c>
      <c r="AG6" s="10" t="s">
        <v>126</v>
      </c>
      <c r="AH6" s="7" t="s">
        <v>125</v>
      </c>
      <c r="AI6" s="7" t="s">
        <v>126</v>
      </c>
      <c r="AJ6" s="8" t="s">
        <v>126</v>
      </c>
      <c r="AP6" s="10" t="s">
        <v>126</v>
      </c>
      <c r="AQ6" s="7" t="s">
        <v>125</v>
      </c>
      <c r="AR6" s="7" t="s">
        <v>126</v>
      </c>
      <c r="AS6" s="8" t="s">
        <v>126</v>
      </c>
      <c r="AY6" s="10" t="s">
        <v>126</v>
      </c>
      <c r="AZ6" s="7" t="s">
        <v>125</v>
      </c>
      <c r="BA6" s="7" t="s">
        <v>126</v>
      </c>
      <c r="BB6" s="8" t="s">
        <v>126</v>
      </c>
      <c r="BH6" s="10" t="s">
        <v>126</v>
      </c>
    </row>
    <row r="7" spans="1:62" ht="16" x14ac:dyDescent="0.2">
      <c r="A7" s="14">
        <v>6</v>
      </c>
      <c r="B7" s="15" t="s">
        <v>147</v>
      </c>
      <c r="C7" s="16">
        <v>1</v>
      </c>
      <c r="D7" s="15" t="s">
        <v>148</v>
      </c>
      <c r="E7" s="15" t="s">
        <v>144</v>
      </c>
      <c r="F7" s="15" t="s">
        <v>140</v>
      </c>
      <c r="G7" s="7" t="s">
        <v>125</v>
      </c>
      <c r="H7" s="7" t="s">
        <v>162</v>
      </c>
      <c r="I7" s="8" t="s">
        <v>141</v>
      </c>
      <c r="J7" s="9">
        <v>28.8</v>
      </c>
      <c r="K7" s="9">
        <v>28.8</v>
      </c>
      <c r="L7" s="9">
        <v>28.5</v>
      </c>
      <c r="M7" s="9">
        <v>27.8</v>
      </c>
      <c r="N7" s="9">
        <v>23</v>
      </c>
      <c r="O7" s="10" t="s">
        <v>126</v>
      </c>
      <c r="P7" s="7" t="s">
        <v>125</v>
      </c>
      <c r="Q7" s="7" t="s">
        <v>126</v>
      </c>
      <c r="R7" s="8" t="s">
        <v>126</v>
      </c>
      <c r="X7" s="10" t="s">
        <v>126</v>
      </c>
      <c r="Y7" s="7" t="s">
        <v>125</v>
      </c>
      <c r="Z7" s="7" t="s">
        <v>126</v>
      </c>
      <c r="AA7" s="8" t="s">
        <v>126</v>
      </c>
      <c r="AG7" s="10" t="s">
        <v>126</v>
      </c>
      <c r="AH7" s="7" t="s">
        <v>125</v>
      </c>
      <c r="AI7" s="7" t="s">
        <v>126</v>
      </c>
      <c r="AJ7" s="8" t="s">
        <v>126</v>
      </c>
      <c r="AP7" s="10" t="s">
        <v>126</v>
      </c>
      <c r="AQ7" s="7" t="s">
        <v>125</v>
      </c>
      <c r="AR7" s="7" t="s">
        <v>126</v>
      </c>
      <c r="AS7" s="8" t="s">
        <v>126</v>
      </c>
      <c r="AY7" s="10" t="s">
        <v>126</v>
      </c>
      <c r="AZ7" s="7" t="s">
        <v>125</v>
      </c>
      <c r="BA7" s="7" t="s">
        <v>126</v>
      </c>
      <c r="BB7" s="8" t="s">
        <v>126</v>
      </c>
      <c r="BH7" s="10" t="s">
        <v>126</v>
      </c>
    </row>
    <row r="8" spans="1:62" ht="16" x14ac:dyDescent="0.2">
      <c r="A8" s="14">
        <v>7</v>
      </c>
      <c r="B8" s="15" t="s">
        <v>149</v>
      </c>
      <c r="C8" s="16">
        <v>1</v>
      </c>
      <c r="D8" s="15" t="s">
        <v>150</v>
      </c>
      <c r="E8" s="15" t="s">
        <v>151</v>
      </c>
      <c r="F8" s="15" t="s">
        <v>124</v>
      </c>
      <c r="G8" s="7" t="s">
        <v>125</v>
      </c>
      <c r="H8" s="7" t="s">
        <v>126</v>
      </c>
      <c r="I8" s="8" t="s">
        <v>126</v>
      </c>
      <c r="O8" s="10" t="s">
        <v>126</v>
      </c>
      <c r="P8" s="7" t="s">
        <v>125</v>
      </c>
      <c r="Q8" s="7" t="s">
        <v>126</v>
      </c>
      <c r="R8" s="8" t="s">
        <v>126</v>
      </c>
      <c r="X8" s="10" t="s">
        <v>126</v>
      </c>
      <c r="Y8" s="7" t="s">
        <v>125</v>
      </c>
      <c r="Z8" s="7" t="s">
        <v>126</v>
      </c>
      <c r="AA8" s="8" t="s">
        <v>126</v>
      </c>
      <c r="AG8" s="10" t="s">
        <v>126</v>
      </c>
      <c r="AH8" s="7" t="s">
        <v>125</v>
      </c>
      <c r="AI8" s="7" t="s">
        <v>126</v>
      </c>
      <c r="AJ8" s="8" t="s">
        <v>126</v>
      </c>
      <c r="AP8" s="10" t="s">
        <v>126</v>
      </c>
      <c r="AQ8" s="7" t="s">
        <v>125</v>
      </c>
      <c r="AR8" s="7" t="s">
        <v>126</v>
      </c>
      <c r="AS8" s="8" t="s">
        <v>126</v>
      </c>
      <c r="AY8" s="10" t="s">
        <v>126</v>
      </c>
      <c r="AZ8" s="7" t="s">
        <v>125</v>
      </c>
      <c r="BA8" s="7" t="s">
        <v>126</v>
      </c>
      <c r="BB8" s="8" t="s">
        <v>126</v>
      </c>
      <c r="BH8" s="10" t="s">
        <v>126</v>
      </c>
    </row>
    <row r="9" spans="1:62" ht="16" x14ac:dyDescent="0.2">
      <c r="A9" s="14">
        <v>8</v>
      </c>
      <c r="B9" s="15" t="s">
        <v>152</v>
      </c>
      <c r="C9" s="16">
        <v>1</v>
      </c>
      <c r="D9" s="15" t="s">
        <v>150</v>
      </c>
      <c r="E9" s="15" t="s">
        <v>151</v>
      </c>
      <c r="F9" s="15" t="s">
        <v>132</v>
      </c>
      <c r="G9" s="7" t="s">
        <v>125</v>
      </c>
      <c r="H9" s="7" t="s">
        <v>126</v>
      </c>
      <c r="I9" s="8" t="s">
        <v>126</v>
      </c>
      <c r="O9" s="10" t="s">
        <v>126</v>
      </c>
      <c r="P9" s="7" t="s">
        <v>125</v>
      </c>
      <c r="Q9" s="7" t="s">
        <v>126</v>
      </c>
      <c r="R9" s="8" t="s">
        <v>126</v>
      </c>
      <c r="X9" s="10" t="s">
        <v>126</v>
      </c>
      <c r="Y9" s="7" t="s">
        <v>125</v>
      </c>
      <c r="Z9" s="7" t="s">
        <v>126</v>
      </c>
      <c r="AA9" s="8" t="s">
        <v>126</v>
      </c>
      <c r="AG9" s="10" t="s">
        <v>126</v>
      </c>
      <c r="AH9" s="7" t="s">
        <v>125</v>
      </c>
      <c r="AI9" s="7" t="s">
        <v>126</v>
      </c>
      <c r="AJ9" s="8" t="s">
        <v>126</v>
      </c>
      <c r="AP9" s="10" t="s">
        <v>126</v>
      </c>
      <c r="AQ9" s="7" t="s">
        <v>125</v>
      </c>
      <c r="AR9" s="7" t="s">
        <v>126</v>
      </c>
      <c r="AS9" s="8" t="s">
        <v>126</v>
      </c>
      <c r="AY9" s="10" t="s">
        <v>126</v>
      </c>
      <c r="AZ9" s="7" t="s">
        <v>125</v>
      </c>
      <c r="BA9" s="7" t="s">
        <v>126</v>
      </c>
      <c r="BB9" s="8" t="s">
        <v>126</v>
      </c>
      <c r="BH9" s="10" t="s">
        <v>126</v>
      </c>
    </row>
    <row r="10" spans="1:62" ht="16" x14ac:dyDescent="0.2">
      <c r="A10" s="14">
        <v>9</v>
      </c>
      <c r="B10" s="15" t="s">
        <v>153</v>
      </c>
      <c r="C10" s="16">
        <v>1</v>
      </c>
      <c r="D10" s="15" t="s">
        <v>154</v>
      </c>
      <c r="E10" s="15" t="s">
        <v>151</v>
      </c>
      <c r="F10" s="15" t="s">
        <v>140</v>
      </c>
      <c r="G10" s="7" t="s">
        <v>125</v>
      </c>
      <c r="H10" s="7" t="s">
        <v>162</v>
      </c>
      <c r="I10" s="8" t="s">
        <v>141</v>
      </c>
      <c r="J10" s="9">
        <v>31.8</v>
      </c>
      <c r="K10" s="9">
        <v>31.8</v>
      </c>
      <c r="L10" s="9">
        <v>31.3</v>
      </c>
      <c r="M10" s="9">
        <v>30</v>
      </c>
      <c r="N10" s="9">
        <v>26</v>
      </c>
      <c r="O10" s="10" t="s">
        <v>126</v>
      </c>
      <c r="P10" s="7" t="s">
        <v>125</v>
      </c>
      <c r="Q10" s="7" t="s">
        <v>126</v>
      </c>
      <c r="R10" s="8" t="s">
        <v>126</v>
      </c>
      <c r="X10" s="10" t="s">
        <v>126</v>
      </c>
      <c r="Y10" s="7" t="s">
        <v>125</v>
      </c>
      <c r="Z10" s="7" t="s">
        <v>126</v>
      </c>
      <c r="AA10" s="8" t="s">
        <v>126</v>
      </c>
      <c r="AG10" s="10" t="s">
        <v>126</v>
      </c>
      <c r="AH10" s="7" t="s">
        <v>125</v>
      </c>
      <c r="AI10" s="7" t="s">
        <v>126</v>
      </c>
      <c r="AJ10" s="8" t="s">
        <v>126</v>
      </c>
      <c r="AP10" s="10" t="s">
        <v>126</v>
      </c>
      <c r="AQ10" s="7" t="s">
        <v>125</v>
      </c>
      <c r="AR10" s="7" t="s">
        <v>126</v>
      </c>
      <c r="AS10" s="8" t="s">
        <v>126</v>
      </c>
      <c r="AY10" s="10" t="s">
        <v>126</v>
      </c>
      <c r="AZ10" s="7" t="s">
        <v>125</v>
      </c>
      <c r="BA10" s="7" t="s">
        <v>126</v>
      </c>
      <c r="BB10" s="8" t="s">
        <v>126</v>
      </c>
      <c r="BH10" s="10" t="s">
        <v>126</v>
      </c>
    </row>
    <row r="11" spans="1:62" ht="16" x14ac:dyDescent="0.2">
      <c r="A11" s="14">
        <v>13</v>
      </c>
      <c r="B11" s="15" t="s">
        <v>155</v>
      </c>
      <c r="C11" s="16">
        <v>1</v>
      </c>
      <c r="D11" s="15" t="s">
        <v>156</v>
      </c>
      <c r="E11" s="15" t="s">
        <v>157</v>
      </c>
      <c r="F11" s="15" t="s">
        <v>124</v>
      </c>
      <c r="G11" s="7" t="s">
        <v>125</v>
      </c>
      <c r="H11" s="7" t="s">
        <v>126</v>
      </c>
      <c r="I11" s="8" t="s">
        <v>126</v>
      </c>
      <c r="O11" s="10" t="s">
        <v>126</v>
      </c>
      <c r="P11" s="7" t="s">
        <v>125</v>
      </c>
      <c r="Q11" s="7" t="s">
        <v>126</v>
      </c>
      <c r="R11" s="8" t="s">
        <v>126</v>
      </c>
      <c r="X11" s="10" t="s">
        <v>126</v>
      </c>
      <c r="Y11" s="7" t="s">
        <v>125</v>
      </c>
      <c r="Z11" s="7" t="s">
        <v>126</v>
      </c>
      <c r="AA11" s="8" t="s">
        <v>126</v>
      </c>
      <c r="AG11" s="10" t="s">
        <v>126</v>
      </c>
      <c r="AH11" s="7" t="s">
        <v>125</v>
      </c>
      <c r="AI11" s="7" t="s">
        <v>126</v>
      </c>
      <c r="AJ11" s="8" t="s">
        <v>126</v>
      </c>
      <c r="AP11" s="10" t="s">
        <v>126</v>
      </c>
      <c r="AQ11" s="7" t="s">
        <v>125</v>
      </c>
      <c r="AR11" s="7" t="s">
        <v>126</v>
      </c>
      <c r="AS11" s="8" t="s">
        <v>126</v>
      </c>
      <c r="AY11" s="10" t="s">
        <v>126</v>
      </c>
      <c r="AZ11" s="7" t="s">
        <v>125</v>
      </c>
      <c r="BA11" s="7" t="s">
        <v>126</v>
      </c>
      <c r="BB11" s="8" t="s">
        <v>126</v>
      </c>
      <c r="BH11" s="10" t="s">
        <v>126</v>
      </c>
    </row>
    <row r="12" spans="1:62" ht="16" x14ac:dyDescent="0.2">
      <c r="A12" s="14">
        <v>14</v>
      </c>
      <c r="B12" s="15" t="s">
        <v>158</v>
      </c>
      <c r="C12" s="16">
        <v>1</v>
      </c>
      <c r="D12" s="15" t="s">
        <v>159</v>
      </c>
      <c r="E12" s="15" t="s">
        <v>157</v>
      </c>
      <c r="F12" s="15" t="s">
        <v>132</v>
      </c>
      <c r="G12" s="7" t="s">
        <v>125</v>
      </c>
      <c r="H12" s="7" t="s">
        <v>126</v>
      </c>
      <c r="I12" s="8" t="s">
        <v>126</v>
      </c>
      <c r="O12" s="10" t="s">
        <v>126</v>
      </c>
      <c r="P12" s="7" t="s">
        <v>125</v>
      </c>
      <c r="Q12" s="7" t="s">
        <v>126</v>
      </c>
      <c r="R12" s="8" t="s">
        <v>126</v>
      </c>
      <c r="X12" s="10" t="s">
        <v>126</v>
      </c>
      <c r="Y12" s="7" t="s">
        <v>125</v>
      </c>
      <c r="Z12" s="7" t="s">
        <v>126</v>
      </c>
      <c r="AA12" s="8" t="s">
        <v>126</v>
      </c>
      <c r="AG12" s="10" t="s">
        <v>126</v>
      </c>
      <c r="AH12" s="7" t="s">
        <v>125</v>
      </c>
      <c r="AI12" s="7" t="s">
        <v>126</v>
      </c>
      <c r="AJ12" s="8" t="s">
        <v>126</v>
      </c>
      <c r="AP12" s="10" t="s">
        <v>126</v>
      </c>
      <c r="AQ12" s="7" t="s">
        <v>125</v>
      </c>
      <c r="AR12" s="7" t="s">
        <v>126</v>
      </c>
      <c r="AS12" s="8" t="s">
        <v>126</v>
      </c>
      <c r="AY12" s="10" t="s">
        <v>126</v>
      </c>
      <c r="AZ12" s="7" t="s">
        <v>125</v>
      </c>
      <c r="BA12" s="7" t="s">
        <v>126</v>
      </c>
      <c r="BB12" s="8" t="s">
        <v>126</v>
      </c>
      <c r="BH12" s="10" t="s">
        <v>126</v>
      </c>
    </row>
    <row r="13" spans="1:62" ht="16" x14ac:dyDescent="0.2">
      <c r="A13" s="14">
        <v>15</v>
      </c>
      <c r="B13" s="15" t="s">
        <v>160</v>
      </c>
      <c r="C13" s="16">
        <v>1</v>
      </c>
      <c r="D13" s="15" t="s">
        <v>161</v>
      </c>
      <c r="E13" s="15" t="s">
        <v>157</v>
      </c>
      <c r="F13" s="15" t="s">
        <v>140</v>
      </c>
      <c r="G13" s="7" t="s">
        <v>125</v>
      </c>
      <c r="H13" s="7" t="s">
        <v>162</v>
      </c>
      <c r="I13" s="8" t="s">
        <v>141</v>
      </c>
      <c r="J13" s="9">
        <v>28.8</v>
      </c>
      <c r="K13" s="9">
        <v>28.8</v>
      </c>
      <c r="L13" s="9">
        <v>28.5</v>
      </c>
      <c r="M13" s="9">
        <v>27.8</v>
      </c>
      <c r="N13" s="9">
        <v>23</v>
      </c>
      <c r="O13" s="10" t="s">
        <v>126</v>
      </c>
      <c r="P13" s="7" t="s">
        <v>125</v>
      </c>
      <c r="Q13" s="7" t="s">
        <v>126</v>
      </c>
      <c r="R13" s="8" t="s">
        <v>126</v>
      </c>
      <c r="X13" s="10" t="s">
        <v>126</v>
      </c>
      <c r="Y13" s="7" t="s">
        <v>125</v>
      </c>
      <c r="Z13" s="7" t="s">
        <v>126</v>
      </c>
      <c r="AA13" s="8" t="s">
        <v>126</v>
      </c>
      <c r="AG13" s="10" t="s">
        <v>126</v>
      </c>
      <c r="AH13" s="7" t="s">
        <v>125</v>
      </c>
      <c r="AI13" s="7" t="s">
        <v>126</v>
      </c>
      <c r="AJ13" s="8" t="s">
        <v>126</v>
      </c>
      <c r="AP13" s="10" t="s">
        <v>126</v>
      </c>
      <c r="AQ13" s="7" t="s">
        <v>125</v>
      </c>
      <c r="AR13" s="7" t="s">
        <v>126</v>
      </c>
      <c r="AS13" s="8" t="s">
        <v>126</v>
      </c>
      <c r="AY13" s="10" t="s">
        <v>126</v>
      </c>
      <c r="AZ13" s="7" t="s">
        <v>125</v>
      </c>
      <c r="BA13" s="7" t="s">
        <v>126</v>
      </c>
      <c r="BB13" s="8" t="s">
        <v>126</v>
      </c>
      <c r="BH13" s="10" t="s">
        <v>126</v>
      </c>
    </row>
  </sheetData>
  <dataValidations count="6">
    <dataValidation type="textLength" operator="greaterThan" allowBlank="1" showInputMessage="1" showErrorMessage="1" errorTitle="Error" error="The only valid input for this column is 'USD'. All other values will be ignored. This attribute must be specified." promptTitle="Instructions" prompt="The only valid input for this column is 'USD'. All other values will be ignored. This attribute must be specified." sqref="G2:G65536 AZ2:AZ65536 AQ2:AQ65536 AH2:AH65536 Y2:Y65536 P2:P65536" xr:uid="{00000000-0002-0000-0100-000000000000}">
      <formula1>0</formula1>
    </dataValidation>
    <dataValidation type="textLength" operator="greaterThan" allowBlank="1" showInputMessage="1" showErrorMessage="1" errorTitle="Error" error=" This attribute must be specified." promptTitle="Instructions" prompt=" This attribute must be specified." sqref="Q2:Q65536 BA2:BA65536 AR2:AR65536 AI2:AI65536 Z2:Z65536 H2:H65536" xr:uid="{00000000-0002-0000-0100-000001000000}">
      <formula1>0</formula1>
    </dataValidation>
    <dataValidation type="custom" allowBlank="1" showInputMessage="1" showErrorMessage="1" errorTitle="Error" error="Enter a numeric value with at most two decimal places. This attribute must be specified." promptTitle="Instructions" prompt="Enter a numeric value with at most two decimal places. This attribute must be specified." sqref="BC2:BG65536 AT2:AX65536 AK2:AO65536 AB2:AF65536 S2:W65536 J2:N65536" xr:uid="{00000000-0002-0000-0100-000002000000}">
      <formula1>NOT(LEN(ROUND(((INDIRECT(ADDRESS(ROW(),COLUMN()))-INT(INDIRECT(ADDRESS(ROW(),COLUMN()))))*10^2),1))&gt;2)</formula1>
    </dataValidation>
    <dataValidation type="list" allowBlank="1" showInputMessage="1" showErrorMessage="1" errorTitle="Error" error=" This attribute must be specified." promptTitle="Instructions" prompt=" This attribute must be specified." sqref="I2 BB11 AS11 AJ11 AA11 R11 I11 BB8 AS8 AJ8 AA8 R8 I8 BB5 AS5 AJ5 AA5 R5 I5 BB2 AS2 AJ2 AA2 R2" xr:uid="{00000000-0002-0000-0100-00002A000000}">
      <formula1>DV_NAMED_LIST_RANGES_0</formula1>
    </dataValidation>
    <dataValidation type="list" allowBlank="1" showInputMessage="1" showErrorMessage="1" errorTitle="Error" error=" This attribute must be specified." promptTitle="Instructions" prompt=" This attribute must be specified." sqref="I3 BB12 AS12 AJ12 AA12 R12 I12 BB9 AS9 AJ9 AA9 R9 I9 BB6 AS6 AJ6 AA6 R6 I6 BB3 AS3 AJ3 AA3 R3" xr:uid="{00000000-0002-0000-0100-000030000000}">
      <formula1>DV_NAMED_LIST_RANGES_1</formula1>
    </dataValidation>
    <dataValidation type="list" allowBlank="1" showInputMessage="1" showErrorMessage="1" errorTitle="Error" error=" This attribute must be specified." promptTitle="Instructions" prompt=" This attribute must be specified." sqref="I4 BB13 AS13 AJ13 AA13 R13 I13 BB10 AS10 AJ10 AA10 R10 I10 BB7 AS7 AJ7 AA7 R7 I7 BB4 AS4 AJ4 AA4 R4" xr:uid="{00000000-0002-0000-0100-000036000000}">
      <formula1>DV_NAMED_LIST_RANGES_2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/>
  </sheetViews>
  <sheetFormatPr baseColWidth="10" defaultColWidth="8.83203125" defaultRowHeight="15" x14ac:dyDescent="0.2"/>
  <sheetData>
    <row r="1" spans="1:3" x14ac:dyDescent="0.2">
      <c r="A1" t="s">
        <v>127</v>
      </c>
      <c r="B1" t="s">
        <v>133</v>
      </c>
      <c r="C1" t="s">
        <v>141</v>
      </c>
    </row>
    <row r="2" spans="1:3" x14ac:dyDescent="0.2">
      <c r="A2" t="s">
        <v>128</v>
      </c>
      <c r="B2" t="s">
        <v>134</v>
      </c>
      <c r="C2" t="s">
        <v>129</v>
      </c>
    </row>
    <row r="3" spans="1:3" x14ac:dyDescent="0.2">
      <c r="A3" t="s">
        <v>129</v>
      </c>
      <c r="B3" t="s">
        <v>135</v>
      </c>
    </row>
    <row r="4" spans="1:3" x14ac:dyDescent="0.2">
      <c r="B4" t="s">
        <v>136</v>
      </c>
    </row>
    <row r="5" spans="1:3" x14ac:dyDescent="0.2">
      <c r="B5" t="s">
        <v>137</v>
      </c>
    </row>
    <row r="6" spans="1:3" x14ac:dyDescent="0.2">
      <c r="B6" t="s">
        <v>129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015301537C714A8370E239503B15F5" ma:contentTypeVersion="7" ma:contentTypeDescription="Create a new document." ma:contentTypeScope="" ma:versionID="f852b6a337fd20fca631c5157ad05f00">
  <xsd:schema xmlns:xsd="http://www.w3.org/2001/XMLSchema" xmlns:xs="http://www.w3.org/2001/XMLSchema" xmlns:p="http://schemas.microsoft.com/office/2006/metadata/properties" xmlns:ns2="7a933063-6c6f-4321-be3f-2f3149ee4350" targetNamespace="http://schemas.microsoft.com/office/2006/metadata/properties" ma:root="true" ma:fieldsID="bb077ab89291955048c48550c7add5d3" ns2:_="">
    <xsd:import namespace="7a933063-6c6f-4321-be3f-2f3149ee43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33063-6c6f-4321-be3f-2f3149ee4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6DED3B-2EDF-4222-9ECF-BEC91F66D3D6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7a933063-6c6f-4321-be3f-2f3149ee4350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986D01-F835-40C3-B7AB-12BF48CC6A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3D56D-F5EC-448E-9D0F-453638F9A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933063-6c6f-4321-be3f-2f3149ee43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Bid Builder - General</vt:lpstr>
      <vt:lpstr>DV_NAMED_LIST_RANGES</vt:lpstr>
      <vt:lpstr>DV_NAMED_LIST_RANGES_0</vt:lpstr>
      <vt:lpstr>DV_NAMED_LIST_RANGES_1</vt:lpstr>
      <vt:lpstr>DV_NAMED_LIST_RANGES_2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Laura.Lee</dc:creator>
  <cp:lastModifiedBy>Troy Hesselgesser</cp:lastModifiedBy>
  <dcterms:created xsi:type="dcterms:W3CDTF">2019-12-16T18:07:14Z</dcterms:created>
  <dcterms:modified xsi:type="dcterms:W3CDTF">2019-12-16T23:57:37Z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0x010100D7015301537C714A8370E239503B15F5</vt:lpwstr>
  </property>
</Properties>
</file>